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<sst xmlns="http://schemas.openxmlformats.org/spreadsheetml/2006/main" count="467" uniqueCount="189">
  <si>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</si>
  <si>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</si>
  <si>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</si>
  <si>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</si>
  <si>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</si>
  <si>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</si>
  <si>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</si>
  <si>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</si>
  <si>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</si>
  <si>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</si>
  <si>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</si>
  <si>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</si>
  <si>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</si>
  <si>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</si>
  <si>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</si>
  <si>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</si>
  <si>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</si>
  <si>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</si>
  <si>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</si>
  <si>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</si>
  <si>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</si>
  <si>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</si>
  <si>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</si>
  <si>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</si>
  <si>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</si>
  <si>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</si>
  <si>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</si>
  <si>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</si>
  <si>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</si>
  <si>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</si>
  <si>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</si>
  <si>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</si>
  <si>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</si>
  <si>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</si>
  <si>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</si>
  <si>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</si>
  <si>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</si>
  <si>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</si>
  <si>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</si>
  <si>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</si>
  <si>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</si>
  <si>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</si>
  <si>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</si>
  <si>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</si>
  <si>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</si>
  <si>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</si>
  <si>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</si>
  <si>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</si>
  <si>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</si>
  <si>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</si>
  <si>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</si>
  <si>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</si>
  <si>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</si>
  <si>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</si>
  <si>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</si>
  <si>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</si>
  <si>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</si>
  <si>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</si>
  <si>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</si>
  <si>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</si>
  <si>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</si>
  <si>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</si>
  <si>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</si>
  <si>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</si>
  <si>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</si>
  <si>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</si>
  <si>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</si>
  <si>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</si>
  <si>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</si>
  <si>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</si>
  <si>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</si>
  <si>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</si>
  <si>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</si>
  <si>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</si>
  <si>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</si>
  <si>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</si>
  <si>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</si>
  <si>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</si>
  <si>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</si>
  <si>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</si>
  <si>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</si>
  <si>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</si>
  <si>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</si>
  <si>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</si>
  <si>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</si>
  <si>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</si>
  <si>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</si>
  <si>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</si>
  <si>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</si>
  <si>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</si>
  <si>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</si>
  <si>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</si>
  <si>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</si>
  <si>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</si>
  <si>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</si>
  <si>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</si>
  <si>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</si>
  <si>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</si>
  <si>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</si>
  <si>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</si>
  <si>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</si>
  <si>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</si>
  <si>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</si>
  <si>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</si>
  <si>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</si>
  <si>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</si>
  <si>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</si>
  <si>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</si>
  <si>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</si>
  <si>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</si>
  <si>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</si>
  <si>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</si>
  <si>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</si>
  <si>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</si>
  <si>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</si>
  <si>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</si>
  <si>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</si>
  <si>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</si>
  <si>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</si>
  <si>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</si>
  <si>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</si>
  <si>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</si>
  <si>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</si>
  <si>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</si>
  <si>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</si>
  <si>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</si>
  <si>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</si>
  <si>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</si>
  <si>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</si>
  <si>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</si>
  <si>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</si>
  <si>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</si>
  <si>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</si>
  <si>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</si>
  <si>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</si>
  <si>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</si>
  <si>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</si>
  <si>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</si>
  <si>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</si>
  <si>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</si>
  <si>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</si>
  <si>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</si>
  <si>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</si>
  <si>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</si>
  <si>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</si>
  <si>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</si>
  <si>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</si>
  <si>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มหาดไทย</t>
  </si>
  <si>
    <t>สำนักงานส่งเสริมการปกครองท้องถิ่นจังหวัด</t>
  </si>
  <si>
    <t>เมือง</t>
  </si>
  <si>
    <t>ค่าเช่าที่เก็บเอกสาร</t>
  </si>
  <si>
    <t>พ.ร.บ.งปม.รายจ่าย</t>
  </si>
  <si>
    <t>การบริหารสัญญา</t>
  </si>
  <si>
    <t>นายสมาน  ศรีสุข</t>
  </si>
  <si>
    <t>3102002396497</t>
  </si>
  <si>
    <t>ค่าเช่าเครื่องถ่ายฯ</t>
  </si>
  <si>
    <t>039360000642</t>
  </si>
  <si>
    <t>หจก.โอเอ ก๊อปปี้ เซอร์วิส</t>
  </si>
  <si>
    <t>ค่าน้ำมันเชื้อเพลิง</t>
  </si>
  <si>
    <t>0483557000792</t>
  </si>
  <si>
    <t>หจก.ก้องตะวัน 2015</t>
  </si>
  <si>
    <t>ค่าวัสดุคอมพิวเตอร์</t>
  </si>
  <si>
    <t>0485533000077</t>
  </si>
  <si>
    <t>บ.เดอะลีดเดอร์ ไฮเทค จำกัด</t>
  </si>
  <si>
    <t>ค่าครุภัณฑ์คอมฯ</t>
  </si>
  <si>
    <t>ค่าวัสดุสำนักงาน</t>
  </si>
  <si>
    <t>3489900085648</t>
  </si>
  <si>
    <t>ร้านคิงส์</t>
  </si>
  <si>
    <t>ค่าซ่อมเครื่องถ่ายเอกสาร</t>
  </si>
  <si>
    <t>3480300688041</t>
  </si>
  <si>
    <t>ร้าน อ.พาณิชย์</t>
  </si>
  <si>
    <t>ค่าซ่อมยานพาหนะ</t>
  </si>
  <si>
    <t>0485533000051</t>
  </si>
  <si>
    <t>บริษัท อีซูซุนครพนม จำกัด</t>
  </si>
  <si>
    <t>ค่าซ่อมเครื่องพิมพ์</t>
  </si>
  <si>
    <t>3451400631328</t>
  </si>
  <si>
    <t>ร้านสามอ.เทคนิค</t>
  </si>
  <si>
    <t>0485561000906</t>
  </si>
  <si>
    <t xml:space="preserve">บริษัท นวภัทร สเตชั่นเนอรี่ จำกัด </t>
  </si>
  <si>
    <t>0475547000147</t>
  </si>
  <si>
    <t>บริษัท พีอาร์มอเตอร์ จำกัด</t>
  </si>
  <si>
    <t>ค่าซื้อเครื่องปรับอากาศ</t>
  </si>
  <si>
    <t>0483548000220</t>
  </si>
  <si>
    <t>หจก.ไทยเอ็กซ์ดิจิตอล เฮ้าส์</t>
  </si>
  <si>
    <t>0393560000642</t>
  </si>
  <si>
    <t>ค่ารับรองพิธีการ</t>
  </si>
  <si>
    <t>นางบุญรัตน์ ธิวโต</t>
  </si>
  <si>
    <t>3489900164106</t>
  </si>
  <si>
    <t>ค่าวัสดุน้ำมันเชื้อเพลิง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</si>
</sst>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5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43" fontId="49" fillId="0" borderId="0" xfId="36" applyFont="1" applyAlignment="1">
      <alignment/>
    </xf>
    <xf numFmtId="43" fontId="43" fillId="0" borderId="0" xfId="36" applyFont="1" applyAlignment="1">
      <alignment/>
    </xf>
    <xf numFmtId="43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>
        <v>29</v>
      </c>
      <c r="F8" s="20">
        <v>1296607.34</v>
      </c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>
        <v>29</v>
      </c>
      <c r="F11" s="21">
        <v>1296607.34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46">
      <selection activeCell="A62" sqref="A6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19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1.8515625" style="1" customWidth="1"/>
    <col min="13" max="13" width="15.8515625" style="1" customWidth="1"/>
    <col min="14" max="14" width="18.00390625" style="1" customWidth="1"/>
    <col min="15" max="15" width="23.42187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9" ht="24">
      <c r="A3" s="14">
        <v>2566</v>
      </c>
      <c r="B3" s="14" t="s">
        <v>146</v>
      </c>
      <c r="C3" s="14" t="s">
        <v>147</v>
      </c>
      <c r="D3" s="14" t="s">
        <v>148</v>
      </c>
      <c r="E3" s="14" t="s">
        <v>149</v>
      </c>
      <c r="F3" s="14" t="s">
        <v>71</v>
      </c>
      <c r="G3" s="14" t="s">
        <v>150</v>
      </c>
      <c r="H3" s="17">
        <v>240000</v>
      </c>
      <c r="I3" s="14" t="s">
        <v>151</v>
      </c>
      <c r="J3" s="14" t="s">
        <v>152</v>
      </c>
      <c r="K3" s="14" t="s">
        <v>139</v>
      </c>
      <c r="L3" s="17">
        <v>240000</v>
      </c>
      <c r="M3" s="17">
        <v>240000</v>
      </c>
      <c r="N3" s="15" t="s">
        <v>154</v>
      </c>
      <c r="O3" s="14" t="s">
        <v>153</v>
      </c>
      <c r="P3" s="14">
        <v>65107197595</v>
      </c>
      <c r="Q3" s="16">
        <v>243179</v>
      </c>
      <c r="R3" s="16">
        <v>243526</v>
      </c>
      <c r="S3" s="14"/>
    </row>
    <row r="4" spans="1:19" ht="24">
      <c r="A4" s="14"/>
      <c r="B4" s="14"/>
      <c r="C4" s="14"/>
      <c r="D4" s="14"/>
      <c r="E4" s="14"/>
      <c r="F4" s="14"/>
      <c r="G4" s="14"/>
      <c r="H4" s="17"/>
      <c r="I4" s="14"/>
      <c r="J4" s="14"/>
      <c r="K4" s="14"/>
      <c r="L4" s="17"/>
      <c r="M4" s="17"/>
      <c r="N4" s="15"/>
      <c r="O4" s="14"/>
      <c r="P4" s="14"/>
      <c r="Q4" s="14"/>
      <c r="R4" s="14"/>
      <c r="S4" s="14"/>
    </row>
    <row r="5" spans="1:19" ht="24">
      <c r="A5" s="14">
        <v>2566</v>
      </c>
      <c r="B5" s="14" t="s">
        <v>146</v>
      </c>
      <c r="C5" s="14" t="s">
        <v>147</v>
      </c>
      <c r="D5" s="14" t="s">
        <v>148</v>
      </c>
      <c r="E5" s="14" t="s">
        <v>149</v>
      </c>
      <c r="F5" s="14" t="s">
        <v>71</v>
      </c>
      <c r="G5" s="14" t="s">
        <v>155</v>
      </c>
      <c r="H5" s="17">
        <v>36000</v>
      </c>
      <c r="I5" s="14" t="s">
        <v>151</v>
      </c>
      <c r="J5" s="14" t="s">
        <v>152</v>
      </c>
      <c r="K5" s="14" t="s">
        <v>139</v>
      </c>
      <c r="L5" s="17">
        <v>36000</v>
      </c>
      <c r="M5" s="17">
        <v>36000</v>
      </c>
      <c r="N5" s="15" t="s">
        <v>156</v>
      </c>
      <c r="O5" s="14" t="s">
        <v>157</v>
      </c>
      <c r="P5" s="14">
        <v>65107188448</v>
      </c>
      <c r="Q5" s="16">
        <v>243178</v>
      </c>
      <c r="R5" s="16">
        <v>243526</v>
      </c>
      <c r="S5" s="14"/>
    </row>
    <row r="6" spans="1:19" ht="24">
      <c r="A6" s="14"/>
      <c r="B6" s="14"/>
      <c r="C6" s="14"/>
      <c r="D6" s="14"/>
      <c r="E6" s="14"/>
      <c r="F6" s="14"/>
      <c r="G6" s="14"/>
      <c r="H6" s="17"/>
      <c r="I6" s="14"/>
      <c r="J6" s="14"/>
      <c r="K6" s="14"/>
      <c r="L6" s="17"/>
      <c r="M6" s="17"/>
      <c r="N6" s="15"/>
      <c r="O6" s="14"/>
      <c r="P6" s="14"/>
      <c r="Q6" s="14"/>
      <c r="R6" s="14"/>
      <c r="S6" s="14"/>
    </row>
    <row r="7" spans="1:19" ht="24">
      <c r="A7" s="14">
        <v>2566</v>
      </c>
      <c r="B7" s="14" t="s">
        <v>146</v>
      </c>
      <c r="C7" s="14" t="s">
        <v>147</v>
      </c>
      <c r="D7" s="14" t="s">
        <v>148</v>
      </c>
      <c r="E7" s="14" t="s">
        <v>149</v>
      </c>
      <c r="F7" s="14" t="s">
        <v>71</v>
      </c>
      <c r="G7" s="14" t="s">
        <v>158</v>
      </c>
      <c r="H7" s="17">
        <v>54000</v>
      </c>
      <c r="I7" s="14" t="s">
        <v>151</v>
      </c>
      <c r="J7" s="14" t="s">
        <v>152</v>
      </c>
      <c r="K7" s="14" t="s">
        <v>139</v>
      </c>
      <c r="L7" s="17">
        <v>54000</v>
      </c>
      <c r="M7" s="17">
        <v>54000</v>
      </c>
      <c r="N7" s="15" t="s">
        <v>159</v>
      </c>
      <c r="O7" s="14" t="s">
        <v>160</v>
      </c>
      <c r="P7" s="14">
        <v>65107145866</v>
      </c>
      <c r="Q7" s="16">
        <v>243173</v>
      </c>
      <c r="R7" s="16">
        <v>243343</v>
      </c>
      <c r="S7" s="14"/>
    </row>
    <row r="8" spans="1:19" ht="24">
      <c r="A8" s="14"/>
      <c r="B8" s="14"/>
      <c r="C8" s="14"/>
      <c r="D8" s="14"/>
      <c r="E8" s="14"/>
      <c r="F8" s="14"/>
      <c r="G8" s="14"/>
      <c r="H8" s="17"/>
      <c r="I8" s="14"/>
      <c r="J8" s="14"/>
      <c r="K8" s="14"/>
      <c r="L8" s="17"/>
      <c r="M8" s="17"/>
      <c r="N8" s="15"/>
      <c r="O8" s="14"/>
      <c r="P8" s="14"/>
      <c r="Q8" s="14"/>
      <c r="R8" s="14"/>
      <c r="S8" s="14"/>
    </row>
    <row r="9" spans="1:19" ht="24">
      <c r="A9" s="14">
        <v>2566</v>
      </c>
      <c r="B9" s="14" t="s">
        <v>146</v>
      </c>
      <c r="C9" s="14" t="s">
        <v>147</v>
      </c>
      <c r="D9" s="14" t="s">
        <v>148</v>
      </c>
      <c r="E9" s="14" t="s">
        <v>149</v>
      </c>
      <c r="F9" s="14" t="s">
        <v>71</v>
      </c>
      <c r="G9" s="14" t="s">
        <v>161</v>
      </c>
      <c r="H9" s="17">
        <v>25180</v>
      </c>
      <c r="I9" s="14" t="s">
        <v>151</v>
      </c>
      <c r="J9" s="14" t="s">
        <v>152</v>
      </c>
      <c r="K9" s="14" t="s">
        <v>139</v>
      </c>
      <c r="L9" s="17">
        <v>25180</v>
      </c>
      <c r="M9" s="17">
        <v>25180</v>
      </c>
      <c r="N9" s="15" t="s">
        <v>162</v>
      </c>
      <c r="O9" s="14" t="s">
        <v>163</v>
      </c>
      <c r="P9" s="14">
        <v>65127165689</v>
      </c>
      <c r="Q9" s="16">
        <v>243231</v>
      </c>
      <c r="R9" s="16">
        <v>243236</v>
      </c>
      <c r="S9" s="14"/>
    </row>
    <row r="10" spans="1:19" ht="24">
      <c r="A10" s="14"/>
      <c r="B10" s="14"/>
      <c r="C10" s="14"/>
      <c r="D10" s="14"/>
      <c r="E10" s="14"/>
      <c r="F10" s="14"/>
      <c r="G10" s="14"/>
      <c r="H10" s="17"/>
      <c r="I10" s="14"/>
      <c r="J10" s="14"/>
      <c r="K10" s="14"/>
      <c r="L10" s="17"/>
      <c r="M10" s="17"/>
      <c r="N10" s="15"/>
      <c r="O10" s="14"/>
      <c r="P10" s="14"/>
      <c r="Q10" s="14"/>
      <c r="R10" s="14"/>
      <c r="S10" s="14"/>
    </row>
    <row r="11" spans="1:19" ht="24">
      <c r="A11" s="14">
        <v>2566</v>
      </c>
      <c r="B11" s="14" t="s">
        <v>146</v>
      </c>
      <c r="C11" s="14" t="s">
        <v>147</v>
      </c>
      <c r="D11" s="14" t="s">
        <v>148</v>
      </c>
      <c r="E11" s="14" t="s">
        <v>149</v>
      </c>
      <c r="F11" s="14" t="s">
        <v>71</v>
      </c>
      <c r="G11" s="14" t="s">
        <v>164</v>
      </c>
      <c r="H11" s="17">
        <v>154000</v>
      </c>
      <c r="I11" s="14" t="s">
        <v>151</v>
      </c>
      <c r="J11" s="14" t="s">
        <v>152</v>
      </c>
      <c r="K11" s="14" t="s">
        <v>139</v>
      </c>
      <c r="L11" s="17">
        <v>154000</v>
      </c>
      <c r="M11" s="17">
        <v>154000</v>
      </c>
      <c r="N11" s="15" t="s">
        <v>162</v>
      </c>
      <c r="O11" s="14" t="s">
        <v>163</v>
      </c>
      <c r="P11" s="14">
        <v>65127135918</v>
      </c>
      <c r="Q11" s="16">
        <v>243224</v>
      </c>
      <c r="R11" s="16">
        <v>243234</v>
      </c>
      <c r="S11" s="14"/>
    </row>
    <row r="12" spans="1:19" ht="24">
      <c r="A12" s="14"/>
      <c r="B12" s="14"/>
      <c r="C12" s="14"/>
      <c r="D12" s="14"/>
      <c r="E12" s="14"/>
      <c r="F12" s="14"/>
      <c r="G12" s="14"/>
      <c r="H12" s="17"/>
      <c r="I12" s="14"/>
      <c r="J12" s="14"/>
      <c r="K12" s="14"/>
      <c r="L12" s="17"/>
      <c r="M12" s="17"/>
      <c r="N12" s="15"/>
      <c r="O12" s="14"/>
      <c r="P12" s="14"/>
      <c r="Q12" s="14"/>
      <c r="R12" s="14"/>
      <c r="S12" s="14"/>
    </row>
    <row r="13" spans="1:19" ht="24">
      <c r="A13" s="14">
        <v>2566</v>
      </c>
      <c r="B13" s="14" t="s">
        <v>146</v>
      </c>
      <c r="C13" s="14" t="s">
        <v>147</v>
      </c>
      <c r="D13" s="14" t="s">
        <v>148</v>
      </c>
      <c r="E13" s="14" t="s">
        <v>149</v>
      </c>
      <c r="F13" s="14" t="s">
        <v>71</v>
      </c>
      <c r="G13" s="14" t="s">
        <v>165</v>
      </c>
      <c r="H13" s="17">
        <v>36800</v>
      </c>
      <c r="I13" s="14" t="s">
        <v>151</v>
      </c>
      <c r="J13" s="14" t="s">
        <v>152</v>
      </c>
      <c r="K13" s="14" t="s">
        <v>139</v>
      </c>
      <c r="L13" s="17">
        <v>36800</v>
      </c>
      <c r="M13" s="17">
        <v>36800</v>
      </c>
      <c r="N13" s="15" t="s">
        <v>166</v>
      </c>
      <c r="O13" s="14" t="s">
        <v>167</v>
      </c>
      <c r="P13" s="14">
        <v>66017287101</v>
      </c>
      <c r="Q13" s="16">
        <v>243265</v>
      </c>
      <c r="R13" s="16">
        <v>243270</v>
      </c>
      <c r="S13" s="14"/>
    </row>
    <row r="14" spans="1:19" ht="24">
      <c r="A14" s="14"/>
      <c r="B14" s="14"/>
      <c r="C14" s="14"/>
      <c r="D14" s="14"/>
      <c r="E14" s="14"/>
      <c r="F14" s="14"/>
      <c r="G14" s="14"/>
      <c r="H14" s="17"/>
      <c r="I14" s="14"/>
      <c r="J14" s="14"/>
      <c r="K14" s="14"/>
      <c r="L14" s="17"/>
      <c r="M14" s="17"/>
      <c r="N14" s="15"/>
      <c r="O14" s="14"/>
      <c r="P14" s="14"/>
      <c r="Q14" s="14"/>
      <c r="R14" s="14"/>
      <c r="S14" s="14"/>
    </row>
    <row r="15" spans="1:19" ht="24">
      <c r="A15" s="14">
        <v>2566</v>
      </c>
      <c r="B15" s="14" t="s">
        <v>146</v>
      </c>
      <c r="C15" s="14" t="s">
        <v>147</v>
      </c>
      <c r="D15" s="14" t="s">
        <v>148</v>
      </c>
      <c r="E15" s="14" t="s">
        <v>149</v>
      </c>
      <c r="F15" s="14" t="s">
        <v>71</v>
      </c>
      <c r="G15" s="14" t="s">
        <v>161</v>
      </c>
      <c r="H15" s="17">
        <v>7990</v>
      </c>
      <c r="I15" s="14" t="s">
        <v>151</v>
      </c>
      <c r="J15" s="14" t="s">
        <v>152</v>
      </c>
      <c r="K15" s="14" t="s">
        <v>139</v>
      </c>
      <c r="L15" s="17">
        <v>7990</v>
      </c>
      <c r="M15" s="17">
        <v>7990</v>
      </c>
      <c r="N15" s="15" t="s">
        <v>162</v>
      </c>
      <c r="O15" s="14" t="s">
        <v>163</v>
      </c>
      <c r="P15" s="14">
        <v>66017367364</v>
      </c>
      <c r="Q15" s="16">
        <v>243265</v>
      </c>
      <c r="R15" s="16">
        <v>243270</v>
      </c>
      <c r="S15" s="14"/>
    </row>
    <row r="16" spans="1:19" ht="24">
      <c r="A16" s="14"/>
      <c r="B16" s="14"/>
      <c r="C16" s="14"/>
      <c r="D16" s="14"/>
      <c r="E16" s="14"/>
      <c r="F16" s="14"/>
      <c r="G16" s="14"/>
      <c r="H16" s="17"/>
      <c r="I16" s="14"/>
      <c r="J16" s="14"/>
      <c r="K16" s="14"/>
      <c r="L16" s="17"/>
      <c r="M16" s="17"/>
      <c r="N16" s="15"/>
      <c r="O16" s="14"/>
      <c r="P16" s="14"/>
      <c r="Q16" s="14"/>
      <c r="R16" s="14"/>
      <c r="S16" s="14"/>
    </row>
    <row r="17" spans="1:19" ht="24">
      <c r="A17" s="14">
        <v>2566</v>
      </c>
      <c r="B17" s="14" t="s">
        <v>146</v>
      </c>
      <c r="C17" s="14" t="s">
        <v>147</v>
      </c>
      <c r="D17" s="14" t="s">
        <v>148</v>
      </c>
      <c r="E17" s="14" t="s">
        <v>149</v>
      </c>
      <c r="F17" s="14" t="s">
        <v>71</v>
      </c>
      <c r="G17" s="14" t="s">
        <v>168</v>
      </c>
      <c r="H17" s="17">
        <v>15000</v>
      </c>
      <c r="I17" s="14" t="s">
        <v>151</v>
      </c>
      <c r="J17" s="14" t="s">
        <v>152</v>
      </c>
      <c r="K17" s="14" t="s">
        <v>139</v>
      </c>
      <c r="L17" s="17">
        <v>15000</v>
      </c>
      <c r="M17" s="17">
        <v>15000</v>
      </c>
      <c r="N17" s="15" t="s">
        <v>169</v>
      </c>
      <c r="O17" s="14" t="s">
        <v>170</v>
      </c>
      <c r="P17" s="14">
        <v>66017382483</v>
      </c>
      <c r="Q17" s="16">
        <v>243265</v>
      </c>
      <c r="R17" s="16">
        <v>243270</v>
      </c>
      <c r="S17" s="14"/>
    </row>
    <row r="18" spans="1:19" ht="24">
      <c r="A18" s="14"/>
      <c r="B18" s="14"/>
      <c r="C18" s="14"/>
      <c r="D18" s="14"/>
      <c r="E18" s="14"/>
      <c r="F18" s="14"/>
      <c r="G18" s="14"/>
      <c r="H18" s="17"/>
      <c r="I18" s="14"/>
      <c r="J18" s="14"/>
      <c r="K18" s="14"/>
      <c r="L18" s="17"/>
      <c r="M18" s="17"/>
      <c r="N18" s="15"/>
      <c r="O18" s="14"/>
      <c r="P18" s="14"/>
      <c r="Q18" s="14"/>
      <c r="R18" s="14"/>
      <c r="S18" s="14"/>
    </row>
    <row r="19" spans="1:19" ht="24">
      <c r="A19" s="14">
        <v>2566</v>
      </c>
      <c r="B19" s="14" t="s">
        <v>146</v>
      </c>
      <c r="C19" s="14" t="s">
        <v>147</v>
      </c>
      <c r="D19" s="14" t="s">
        <v>148</v>
      </c>
      <c r="E19" s="14" t="s">
        <v>149</v>
      </c>
      <c r="F19" s="14" t="s">
        <v>71</v>
      </c>
      <c r="G19" s="14" t="s">
        <v>161</v>
      </c>
      <c r="H19" s="17">
        <v>32720</v>
      </c>
      <c r="I19" s="14" t="s">
        <v>151</v>
      </c>
      <c r="J19" s="14" t="s">
        <v>152</v>
      </c>
      <c r="K19" s="14" t="s">
        <v>139</v>
      </c>
      <c r="L19" s="17">
        <v>32720</v>
      </c>
      <c r="M19" s="17">
        <v>32720</v>
      </c>
      <c r="N19" s="15" t="s">
        <v>162</v>
      </c>
      <c r="O19" s="14" t="s">
        <v>163</v>
      </c>
      <c r="P19" s="14">
        <v>66017253291</v>
      </c>
      <c r="Q19" s="16">
        <v>243269</v>
      </c>
      <c r="R19" s="16">
        <v>243274</v>
      </c>
      <c r="S19" s="14"/>
    </row>
    <row r="20" spans="1:19" ht="24">
      <c r="A20" s="14"/>
      <c r="B20" s="14"/>
      <c r="C20" s="14"/>
      <c r="D20" s="14"/>
      <c r="E20" s="14"/>
      <c r="F20" s="14"/>
      <c r="G20" s="14"/>
      <c r="H20" s="17"/>
      <c r="I20" s="14"/>
      <c r="J20" s="14"/>
      <c r="K20" s="14"/>
      <c r="L20" s="17"/>
      <c r="M20" s="17"/>
      <c r="N20" s="15"/>
      <c r="O20" s="14"/>
      <c r="P20" s="14"/>
      <c r="Q20" s="14"/>
      <c r="R20" s="14"/>
      <c r="S20" s="14"/>
    </row>
    <row r="21" spans="1:19" ht="24">
      <c r="A21" s="14">
        <v>2566</v>
      </c>
      <c r="B21" s="14" t="s">
        <v>146</v>
      </c>
      <c r="C21" s="14" t="s">
        <v>147</v>
      </c>
      <c r="D21" s="14" t="s">
        <v>148</v>
      </c>
      <c r="E21" s="14" t="s">
        <v>149</v>
      </c>
      <c r="F21" s="14" t="s">
        <v>71</v>
      </c>
      <c r="G21" s="14" t="s">
        <v>168</v>
      </c>
      <c r="H21" s="17">
        <v>15000</v>
      </c>
      <c r="I21" s="14" t="s">
        <v>151</v>
      </c>
      <c r="J21" s="14" t="s">
        <v>152</v>
      </c>
      <c r="K21" s="14" t="s">
        <v>139</v>
      </c>
      <c r="L21" s="17">
        <v>15000</v>
      </c>
      <c r="M21" s="17">
        <v>15000</v>
      </c>
      <c r="N21" s="15" t="s">
        <v>169</v>
      </c>
      <c r="O21" s="14" t="s">
        <v>170</v>
      </c>
      <c r="P21" s="14">
        <v>66049132325</v>
      </c>
      <c r="Q21" s="16">
        <v>243290</v>
      </c>
      <c r="R21" s="16">
        <v>243295</v>
      </c>
      <c r="S21" s="14"/>
    </row>
    <row r="22" spans="1:19" ht="24">
      <c r="A22" s="14"/>
      <c r="B22" s="14"/>
      <c r="C22" s="14"/>
      <c r="D22" s="14"/>
      <c r="E22" s="14"/>
      <c r="F22" s="14"/>
      <c r="G22" s="14"/>
      <c r="H22" s="17"/>
      <c r="I22" s="14"/>
      <c r="J22" s="14"/>
      <c r="K22" s="14"/>
      <c r="L22" s="17"/>
      <c r="M22" s="17"/>
      <c r="N22" s="15"/>
      <c r="O22" s="14"/>
      <c r="P22" s="14"/>
      <c r="Q22" s="14"/>
      <c r="R22" s="14"/>
      <c r="S22" s="14"/>
    </row>
    <row r="23" spans="1:19" ht="24">
      <c r="A23" s="14">
        <v>2566</v>
      </c>
      <c r="B23" s="14" t="s">
        <v>146</v>
      </c>
      <c r="C23" s="14" t="s">
        <v>147</v>
      </c>
      <c r="D23" s="14" t="s">
        <v>148</v>
      </c>
      <c r="E23" s="14" t="s">
        <v>149</v>
      </c>
      <c r="F23" s="14" t="s">
        <v>71</v>
      </c>
      <c r="G23" s="14" t="s">
        <v>171</v>
      </c>
      <c r="H23" s="17">
        <v>7319.37</v>
      </c>
      <c r="I23" s="14" t="s">
        <v>151</v>
      </c>
      <c r="J23" s="14" t="s">
        <v>152</v>
      </c>
      <c r="K23" s="14" t="s">
        <v>139</v>
      </c>
      <c r="L23" s="17">
        <v>7319.37</v>
      </c>
      <c r="M23" s="17">
        <v>7319.37</v>
      </c>
      <c r="N23" s="15" t="s">
        <v>172</v>
      </c>
      <c r="O23" s="14" t="s">
        <v>173</v>
      </c>
      <c r="P23" s="14"/>
      <c r="Q23" s="16">
        <v>243361</v>
      </c>
      <c r="R23" s="16">
        <v>243366</v>
      </c>
      <c r="S23" s="14"/>
    </row>
    <row r="24" spans="1:19" ht="24">
      <c r="A24" s="14"/>
      <c r="B24" s="14"/>
      <c r="C24" s="14"/>
      <c r="D24" s="14"/>
      <c r="E24" s="14"/>
      <c r="F24" s="14"/>
      <c r="G24" s="14"/>
      <c r="H24" s="17"/>
      <c r="I24" s="14"/>
      <c r="J24" s="14"/>
      <c r="K24" s="14"/>
      <c r="L24" s="17"/>
      <c r="M24" s="17"/>
      <c r="N24" s="15"/>
      <c r="O24" s="14"/>
      <c r="P24" s="14"/>
      <c r="Q24" s="14"/>
      <c r="R24" s="14"/>
      <c r="S24" s="14"/>
    </row>
    <row r="25" spans="1:19" ht="24">
      <c r="A25" s="14">
        <v>2566</v>
      </c>
      <c r="B25" s="14" t="s">
        <v>146</v>
      </c>
      <c r="C25" s="14" t="s">
        <v>147</v>
      </c>
      <c r="D25" s="14" t="s">
        <v>148</v>
      </c>
      <c r="E25" s="14" t="s">
        <v>149</v>
      </c>
      <c r="F25" s="14" t="s">
        <v>71</v>
      </c>
      <c r="G25" s="14" t="s">
        <v>161</v>
      </c>
      <c r="H25" s="17">
        <v>67980</v>
      </c>
      <c r="I25" s="14" t="s">
        <v>151</v>
      </c>
      <c r="J25" s="14" t="s">
        <v>152</v>
      </c>
      <c r="K25" s="14" t="s">
        <v>139</v>
      </c>
      <c r="L25" s="17">
        <v>67980</v>
      </c>
      <c r="M25" s="17">
        <v>67980</v>
      </c>
      <c r="N25" s="15" t="s">
        <v>162</v>
      </c>
      <c r="O25" s="14" t="s">
        <v>163</v>
      </c>
      <c r="P25" s="14"/>
      <c r="Q25" s="16">
        <v>243367</v>
      </c>
      <c r="R25" s="16">
        <v>243372</v>
      </c>
      <c r="S25" s="14"/>
    </row>
    <row r="26" spans="1:19" ht="24">
      <c r="A26" s="14"/>
      <c r="B26" s="14"/>
      <c r="C26" s="14"/>
      <c r="D26" s="14"/>
      <c r="E26" s="14"/>
      <c r="F26" s="14"/>
      <c r="G26" s="14"/>
      <c r="H26" s="17"/>
      <c r="I26" s="14"/>
      <c r="J26" s="14"/>
      <c r="K26" s="14"/>
      <c r="L26" s="17"/>
      <c r="M26" s="17"/>
      <c r="N26" s="15"/>
      <c r="O26" s="14"/>
      <c r="P26" s="14"/>
      <c r="Q26" s="14"/>
      <c r="R26" s="14"/>
      <c r="S26" s="14"/>
    </row>
    <row r="27" spans="1:19" ht="24">
      <c r="A27" s="14">
        <v>2566</v>
      </c>
      <c r="B27" s="14" t="s">
        <v>146</v>
      </c>
      <c r="C27" s="14" t="s">
        <v>147</v>
      </c>
      <c r="D27" s="14" t="s">
        <v>148</v>
      </c>
      <c r="E27" s="14" t="s">
        <v>149</v>
      </c>
      <c r="F27" s="14" t="s">
        <v>71</v>
      </c>
      <c r="G27" s="14" t="s">
        <v>174</v>
      </c>
      <c r="H27" s="17">
        <v>13360</v>
      </c>
      <c r="I27" s="14" t="s">
        <v>151</v>
      </c>
      <c r="J27" s="14" t="s">
        <v>152</v>
      </c>
      <c r="K27" s="14" t="s">
        <v>139</v>
      </c>
      <c r="L27" s="17">
        <v>13360</v>
      </c>
      <c r="M27" s="17">
        <v>13360</v>
      </c>
      <c r="N27" s="15" t="s">
        <v>162</v>
      </c>
      <c r="O27" s="14" t="s">
        <v>163</v>
      </c>
      <c r="P27" s="14"/>
      <c r="Q27" s="16">
        <v>243367</v>
      </c>
      <c r="R27" s="16">
        <v>243372</v>
      </c>
      <c r="S27" s="14"/>
    </row>
    <row r="28" spans="1:19" ht="24">
      <c r="A28" s="14"/>
      <c r="B28" s="14"/>
      <c r="C28" s="14"/>
      <c r="D28" s="14"/>
      <c r="E28" s="14"/>
      <c r="F28" s="14"/>
      <c r="G28" s="14"/>
      <c r="H28" s="17"/>
      <c r="I28" s="14"/>
      <c r="J28" s="14"/>
      <c r="K28" s="14"/>
      <c r="L28" s="17"/>
      <c r="M28" s="17"/>
      <c r="N28" s="15"/>
      <c r="O28" s="14"/>
      <c r="P28" s="14"/>
      <c r="Q28" s="14"/>
      <c r="R28" s="14"/>
      <c r="S28" s="14"/>
    </row>
    <row r="29" spans="1:19" ht="24">
      <c r="A29" s="14">
        <v>2566</v>
      </c>
      <c r="B29" s="14" t="s">
        <v>146</v>
      </c>
      <c r="C29" s="14" t="s">
        <v>147</v>
      </c>
      <c r="D29" s="14" t="s">
        <v>148</v>
      </c>
      <c r="E29" s="14" t="s">
        <v>149</v>
      </c>
      <c r="F29" s="14" t="s">
        <v>71</v>
      </c>
      <c r="G29" s="14" t="s">
        <v>168</v>
      </c>
      <c r="H29" s="17">
        <v>15000</v>
      </c>
      <c r="I29" s="14" t="s">
        <v>151</v>
      </c>
      <c r="J29" s="14" t="s">
        <v>152</v>
      </c>
      <c r="K29" s="14" t="s">
        <v>139</v>
      </c>
      <c r="L29" s="17">
        <v>15000</v>
      </c>
      <c r="M29" s="17">
        <v>15000</v>
      </c>
      <c r="N29" s="15" t="s">
        <v>169</v>
      </c>
      <c r="O29" s="14" t="s">
        <v>170</v>
      </c>
      <c r="P29" s="14">
        <v>66099449282</v>
      </c>
      <c r="Q29" s="16">
        <v>243518</v>
      </c>
      <c r="R29" s="16">
        <v>243523</v>
      </c>
      <c r="S29" s="14"/>
    </row>
    <row r="30" spans="1:19" ht="24">
      <c r="A30" s="14"/>
      <c r="B30" s="14"/>
      <c r="C30" s="14"/>
      <c r="D30" s="14"/>
      <c r="E30" s="14"/>
      <c r="F30" s="14"/>
      <c r="G30" s="14"/>
      <c r="H30" s="17"/>
      <c r="I30" s="14"/>
      <c r="J30" s="14"/>
      <c r="K30" s="14"/>
      <c r="L30" s="17"/>
      <c r="M30" s="17"/>
      <c r="N30" s="15"/>
      <c r="O30" s="14"/>
      <c r="P30" s="14"/>
      <c r="Q30" s="14"/>
      <c r="R30" s="14"/>
      <c r="S30" s="14"/>
    </row>
    <row r="31" spans="1:19" ht="24">
      <c r="A31" s="14">
        <v>2566</v>
      </c>
      <c r="B31" s="14" t="s">
        <v>146</v>
      </c>
      <c r="C31" s="14" t="s">
        <v>147</v>
      </c>
      <c r="D31" s="14" t="s">
        <v>148</v>
      </c>
      <c r="E31" s="14" t="s">
        <v>149</v>
      </c>
      <c r="F31" s="14" t="s">
        <v>71</v>
      </c>
      <c r="G31" s="14" t="s">
        <v>161</v>
      </c>
      <c r="H31" s="17">
        <v>50065</v>
      </c>
      <c r="I31" s="14" t="s">
        <v>151</v>
      </c>
      <c r="J31" s="14" t="s">
        <v>152</v>
      </c>
      <c r="K31" s="14" t="s">
        <v>139</v>
      </c>
      <c r="L31" s="17">
        <v>50065</v>
      </c>
      <c r="M31" s="17">
        <v>50065</v>
      </c>
      <c r="N31" s="15" t="s">
        <v>175</v>
      </c>
      <c r="O31" s="14" t="s">
        <v>176</v>
      </c>
      <c r="P31" s="14">
        <v>66049371743</v>
      </c>
      <c r="Q31" s="16">
        <v>243374</v>
      </c>
      <c r="R31" s="16">
        <v>243378</v>
      </c>
      <c r="S31" s="14"/>
    </row>
    <row r="32" spans="1:19" ht="24">
      <c r="A32" s="14"/>
      <c r="B32" s="14"/>
      <c r="C32" s="14"/>
      <c r="D32" s="14"/>
      <c r="E32" s="14"/>
      <c r="F32" s="14"/>
      <c r="G32" s="14"/>
      <c r="H32" s="17"/>
      <c r="I32" s="14"/>
      <c r="J32" s="14"/>
      <c r="K32" s="14"/>
      <c r="L32" s="17"/>
      <c r="M32" s="17"/>
      <c r="N32" s="15"/>
      <c r="O32" s="14"/>
      <c r="P32" s="14"/>
      <c r="Q32" s="14"/>
      <c r="R32" s="14"/>
      <c r="S32" s="14"/>
    </row>
    <row r="33" spans="1:19" ht="24">
      <c r="A33" s="14">
        <v>2566</v>
      </c>
      <c r="B33" s="14" t="s">
        <v>146</v>
      </c>
      <c r="C33" s="14" t="s">
        <v>147</v>
      </c>
      <c r="D33" s="14" t="s">
        <v>148</v>
      </c>
      <c r="E33" s="14" t="s">
        <v>149</v>
      </c>
      <c r="F33" s="14" t="s">
        <v>71</v>
      </c>
      <c r="G33" s="14" t="s">
        <v>161</v>
      </c>
      <c r="H33" s="17">
        <v>47700</v>
      </c>
      <c r="I33" s="14" t="s">
        <v>151</v>
      </c>
      <c r="J33" s="14" t="s">
        <v>152</v>
      </c>
      <c r="K33" s="14" t="s">
        <v>139</v>
      </c>
      <c r="L33" s="17">
        <v>47700</v>
      </c>
      <c r="M33" s="17">
        <v>47700</v>
      </c>
      <c r="N33" s="15" t="s">
        <v>162</v>
      </c>
      <c r="O33" s="14" t="s">
        <v>163</v>
      </c>
      <c r="P33" s="14"/>
      <c r="Q33" s="16">
        <v>243404</v>
      </c>
      <c r="R33" s="16">
        <v>243409</v>
      </c>
      <c r="S33" s="14"/>
    </row>
    <row r="34" spans="1:19" ht="24">
      <c r="A34" s="14"/>
      <c r="B34" s="14"/>
      <c r="C34" s="14"/>
      <c r="D34" s="14"/>
      <c r="E34" s="14"/>
      <c r="F34" s="14"/>
      <c r="G34" s="14"/>
      <c r="H34" s="17"/>
      <c r="I34" s="14"/>
      <c r="J34" s="14"/>
      <c r="K34" s="14"/>
      <c r="L34" s="17"/>
      <c r="M34" s="17"/>
      <c r="N34" s="15"/>
      <c r="O34" s="14"/>
      <c r="P34" s="14"/>
      <c r="Q34" s="14"/>
      <c r="R34" s="14"/>
      <c r="S34" s="14"/>
    </row>
    <row r="35" spans="1:19" ht="24">
      <c r="A35" s="14">
        <v>2566</v>
      </c>
      <c r="B35" s="14" t="s">
        <v>146</v>
      </c>
      <c r="C35" s="14" t="s">
        <v>147</v>
      </c>
      <c r="D35" s="14" t="s">
        <v>148</v>
      </c>
      <c r="E35" s="14" t="s">
        <v>149</v>
      </c>
      <c r="F35" s="14" t="s">
        <v>71</v>
      </c>
      <c r="G35" s="14" t="s">
        <v>161</v>
      </c>
      <c r="H35" s="17">
        <v>19550</v>
      </c>
      <c r="I35" s="14" t="s">
        <v>151</v>
      </c>
      <c r="J35" s="14" t="s">
        <v>152</v>
      </c>
      <c r="K35" s="14" t="s">
        <v>139</v>
      </c>
      <c r="L35" s="17">
        <v>19550</v>
      </c>
      <c r="M35" s="17">
        <v>19550</v>
      </c>
      <c r="N35" s="15" t="s">
        <v>175</v>
      </c>
      <c r="O35" s="14" t="s">
        <v>176</v>
      </c>
      <c r="P35" s="14">
        <v>66059517134</v>
      </c>
      <c r="Q35" s="16">
        <v>243404</v>
      </c>
      <c r="R35" s="16">
        <v>243409</v>
      </c>
      <c r="S35" s="14"/>
    </row>
    <row r="36" spans="1:19" ht="24">
      <c r="A36" s="14"/>
      <c r="B36" s="14"/>
      <c r="C36" s="14"/>
      <c r="D36" s="14"/>
      <c r="E36" s="14"/>
      <c r="F36" s="14"/>
      <c r="G36" s="14"/>
      <c r="H36" s="17"/>
      <c r="I36" s="14"/>
      <c r="J36" s="14"/>
      <c r="K36" s="14"/>
      <c r="L36" s="17"/>
      <c r="M36" s="17"/>
      <c r="N36" s="15"/>
      <c r="O36" s="14"/>
      <c r="P36" s="14"/>
      <c r="Q36" s="14"/>
      <c r="R36" s="14"/>
      <c r="S36" s="14"/>
    </row>
    <row r="37" spans="1:19" ht="24">
      <c r="A37" s="14">
        <v>2566</v>
      </c>
      <c r="B37" s="14" t="s">
        <v>146</v>
      </c>
      <c r="C37" s="14" t="s">
        <v>147</v>
      </c>
      <c r="D37" s="14" t="s">
        <v>148</v>
      </c>
      <c r="E37" s="14" t="s">
        <v>149</v>
      </c>
      <c r="F37" s="14" t="s">
        <v>71</v>
      </c>
      <c r="G37" s="14" t="s">
        <v>161</v>
      </c>
      <c r="H37" s="17">
        <v>50270</v>
      </c>
      <c r="I37" s="14" t="s">
        <v>151</v>
      </c>
      <c r="J37" s="14" t="s">
        <v>152</v>
      </c>
      <c r="K37" s="14" t="s">
        <v>139</v>
      </c>
      <c r="L37" s="17">
        <v>50270</v>
      </c>
      <c r="M37" s="17">
        <v>50270</v>
      </c>
      <c r="N37" s="15" t="s">
        <v>166</v>
      </c>
      <c r="O37" s="14" t="s">
        <v>167</v>
      </c>
      <c r="P37" s="14">
        <v>66089376148</v>
      </c>
      <c r="Q37" s="16">
        <v>243493</v>
      </c>
      <c r="R37" s="16">
        <v>243496</v>
      </c>
      <c r="S37" s="14"/>
    </row>
    <row r="38" spans="1:19" ht="24">
      <c r="A38" s="14"/>
      <c r="B38" s="14"/>
      <c r="C38" s="14"/>
      <c r="D38" s="14"/>
      <c r="E38" s="14"/>
      <c r="F38" s="14"/>
      <c r="G38" s="14"/>
      <c r="H38" s="17"/>
      <c r="I38" s="14"/>
      <c r="J38" s="14"/>
      <c r="K38" s="14"/>
      <c r="L38" s="17"/>
      <c r="M38" s="17"/>
      <c r="N38" s="15"/>
      <c r="O38" s="14"/>
      <c r="P38" s="14"/>
      <c r="Q38" s="14"/>
      <c r="R38" s="14"/>
      <c r="S38" s="14"/>
    </row>
    <row r="39" spans="1:19" ht="24">
      <c r="A39" s="14">
        <v>2566</v>
      </c>
      <c r="B39" s="14" t="s">
        <v>146</v>
      </c>
      <c r="C39" s="14" t="s">
        <v>147</v>
      </c>
      <c r="D39" s="14" t="s">
        <v>148</v>
      </c>
      <c r="E39" s="14" t="s">
        <v>149</v>
      </c>
      <c r="F39" s="14" t="s">
        <v>71</v>
      </c>
      <c r="G39" s="14" t="s">
        <v>165</v>
      </c>
      <c r="H39" s="17">
        <v>50070</v>
      </c>
      <c r="I39" s="14" t="s">
        <v>151</v>
      </c>
      <c r="J39" s="14" t="s">
        <v>152</v>
      </c>
      <c r="K39" s="14" t="s">
        <v>139</v>
      </c>
      <c r="L39" s="17">
        <v>50070</v>
      </c>
      <c r="M39" s="17">
        <v>50070</v>
      </c>
      <c r="N39" s="15" t="s">
        <v>175</v>
      </c>
      <c r="O39" s="14" t="s">
        <v>176</v>
      </c>
      <c r="P39" s="14">
        <v>66089275127</v>
      </c>
      <c r="Q39" s="16">
        <v>243496</v>
      </c>
      <c r="R39" s="16">
        <v>243501</v>
      </c>
      <c r="S39" s="14"/>
    </row>
    <row r="40" spans="1:19" ht="24">
      <c r="A40" s="14"/>
      <c r="B40" s="14"/>
      <c r="C40" s="14"/>
      <c r="D40" s="14"/>
      <c r="E40" s="14"/>
      <c r="F40" s="14"/>
      <c r="G40" s="14"/>
      <c r="H40" s="17"/>
      <c r="I40" s="14"/>
      <c r="J40" s="14"/>
      <c r="K40" s="14"/>
      <c r="L40" s="17"/>
      <c r="M40" s="17"/>
      <c r="N40" s="14"/>
      <c r="O40" s="14"/>
      <c r="P40" s="14"/>
      <c r="Q40" s="14"/>
      <c r="R40" s="14"/>
      <c r="S40" s="14"/>
    </row>
    <row r="41" spans="1:19" ht="24">
      <c r="A41" s="14">
        <v>2566</v>
      </c>
      <c r="B41" s="14" t="s">
        <v>146</v>
      </c>
      <c r="C41" s="14" t="s">
        <v>147</v>
      </c>
      <c r="D41" s="14" t="s">
        <v>148</v>
      </c>
      <c r="E41" s="14" t="s">
        <v>149</v>
      </c>
      <c r="F41" s="14" t="s">
        <v>71</v>
      </c>
      <c r="G41" s="14" t="s">
        <v>165</v>
      </c>
      <c r="H41" s="17">
        <v>76023</v>
      </c>
      <c r="I41" s="14" t="s">
        <v>151</v>
      </c>
      <c r="J41" s="14" t="s">
        <v>152</v>
      </c>
      <c r="K41" s="14" t="s">
        <v>139</v>
      </c>
      <c r="L41" s="17">
        <v>76023</v>
      </c>
      <c r="M41" s="17">
        <v>76023</v>
      </c>
      <c r="N41" s="15" t="s">
        <v>177</v>
      </c>
      <c r="O41" s="14" t="s">
        <v>178</v>
      </c>
      <c r="P41" s="14">
        <v>66089673461</v>
      </c>
      <c r="Q41" s="16">
        <v>243496</v>
      </c>
      <c r="R41" s="16">
        <v>243501</v>
      </c>
      <c r="S41" s="14"/>
    </row>
    <row r="42" spans="1:19" ht="24">
      <c r="A42" s="14"/>
      <c r="B42" s="14"/>
      <c r="C42" s="14"/>
      <c r="D42" s="14"/>
      <c r="E42" s="14"/>
      <c r="F42" s="14"/>
      <c r="G42" s="14"/>
      <c r="H42" s="17"/>
      <c r="I42" s="14"/>
      <c r="J42" s="14"/>
      <c r="K42" s="14"/>
      <c r="L42" s="17"/>
      <c r="M42" s="17"/>
      <c r="N42" s="15"/>
      <c r="O42" s="14"/>
      <c r="P42" s="14"/>
      <c r="Q42" s="14"/>
      <c r="R42" s="14"/>
      <c r="S42" s="14"/>
    </row>
    <row r="43" spans="1:19" ht="24">
      <c r="A43" s="14">
        <v>2566</v>
      </c>
      <c r="B43" s="14" t="s">
        <v>146</v>
      </c>
      <c r="C43" s="14" t="s">
        <v>147</v>
      </c>
      <c r="D43" s="14" t="s">
        <v>148</v>
      </c>
      <c r="E43" s="14" t="s">
        <v>149</v>
      </c>
      <c r="F43" s="14" t="s">
        <v>71</v>
      </c>
      <c r="G43" s="14" t="s">
        <v>171</v>
      </c>
      <c r="H43" s="17">
        <v>37002.97</v>
      </c>
      <c r="I43" s="14" t="s">
        <v>151</v>
      </c>
      <c r="J43" s="14" t="s">
        <v>152</v>
      </c>
      <c r="K43" s="14" t="s">
        <v>139</v>
      </c>
      <c r="L43" s="17">
        <v>37002.97</v>
      </c>
      <c r="M43" s="17">
        <v>37002.97</v>
      </c>
      <c r="N43" s="15" t="s">
        <v>179</v>
      </c>
      <c r="O43" s="14" t="s">
        <v>180</v>
      </c>
      <c r="P43" s="14"/>
      <c r="Q43" s="16">
        <v>243496</v>
      </c>
      <c r="R43" s="16">
        <v>243501</v>
      </c>
      <c r="S43" s="14"/>
    </row>
    <row r="44" spans="1:19" ht="24">
      <c r="A44" s="14"/>
      <c r="B44" s="14"/>
      <c r="C44" s="14"/>
      <c r="D44" s="14"/>
      <c r="E44" s="14"/>
      <c r="F44" s="14"/>
      <c r="G44" s="14"/>
      <c r="H44" s="17"/>
      <c r="I44" s="14"/>
      <c r="J44" s="14"/>
      <c r="K44" s="14"/>
      <c r="L44" s="17"/>
      <c r="M44" s="17"/>
      <c r="N44" s="15"/>
      <c r="O44" s="14"/>
      <c r="P44" s="14"/>
      <c r="Q44" s="14"/>
      <c r="R44" s="14"/>
      <c r="S44" s="14"/>
    </row>
    <row r="45" spans="1:19" ht="24">
      <c r="A45" s="14">
        <v>2566</v>
      </c>
      <c r="B45" s="14" t="s">
        <v>146</v>
      </c>
      <c r="C45" s="14" t="s">
        <v>147</v>
      </c>
      <c r="D45" s="14" t="s">
        <v>148</v>
      </c>
      <c r="E45" s="14" t="s">
        <v>149</v>
      </c>
      <c r="F45" s="14" t="s">
        <v>71</v>
      </c>
      <c r="G45" s="14" t="s">
        <v>165</v>
      </c>
      <c r="H45" s="17">
        <v>40371</v>
      </c>
      <c r="I45" s="14" t="s">
        <v>151</v>
      </c>
      <c r="J45" s="14" t="s">
        <v>152</v>
      </c>
      <c r="K45" s="14" t="s">
        <v>139</v>
      </c>
      <c r="L45" s="17">
        <v>40371</v>
      </c>
      <c r="M45" s="17">
        <v>40371</v>
      </c>
      <c r="N45" s="15" t="s">
        <v>177</v>
      </c>
      <c r="O45" s="14" t="s">
        <v>178</v>
      </c>
      <c r="P45" s="14">
        <v>66099238071</v>
      </c>
      <c r="Q45" s="16">
        <v>243510</v>
      </c>
      <c r="R45" s="16">
        <v>243515</v>
      </c>
      <c r="S45" s="14"/>
    </row>
    <row r="46" spans="1:19" ht="24">
      <c r="A46" s="14"/>
      <c r="B46" s="14"/>
      <c r="C46" s="14"/>
      <c r="D46" s="14"/>
      <c r="E46" s="14"/>
      <c r="F46" s="14"/>
      <c r="G46" s="14"/>
      <c r="H46" s="17"/>
      <c r="I46" s="14"/>
      <c r="J46" s="14"/>
      <c r="K46" s="14"/>
      <c r="L46" s="17"/>
      <c r="M46" s="17"/>
      <c r="N46" s="15"/>
      <c r="O46" s="14"/>
      <c r="P46" s="14"/>
      <c r="Q46" s="14"/>
      <c r="R46" s="14"/>
      <c r="S46" s="14"/>
    </row>
    <row r="47" spans="1:19" ht="24">
      <c r="A47" s="14">
        <v>2566</v>
      </c>
      <c r="B47" s="14" t="s">
        <v>146</v>
      </c>
      <c r="C47" s="14" t="s">
        <v>147</v>
      </c>
      <c r="D47" s="14" t="s">
        <v>148</v>
      </c>
      <c r="E47" s="14" t="s">
        <v>149</v>
      </c>
      <c r="F47" s="14" t="s">
        <v>71</v>
      </c>
      <c r="G47" s="14" t="s">
        <v>181</v>
      </c>
      <c r="H47" s="17">
        <v>41500</v>
      </c>
      <c r="I47" s="14" t="s">
        <v>151</v>
      </c>
      <c r="J47" s="14" t="s">
        <v>152</v>
      </c>
      <c r="K47" s="14" t="s">
        <v>139</v>
      </c>
      <c r="L47" s="17">
        <v>41500</v>
      </c>
      <c r="M47" s="17">
        <v>41500</v>
      </c>
      <c r="N47" s="15" t="s">
        <v>182</v>
      </c>
      <c r="O47" s="14" t="s">
        <v>183</v>
      </c>
      <c r="P47" s="14">
        <v>66099351388</v>
      </c>
      <c r="Q47" s="16">
        <v>243516</v>
      </c>
      <c r="R47" s="16">
        <v>243521</v>
      </c>
      <c r="S47" s="14"/>
    </row>
    <row r="48" spans="1:19" ht="24">
      <c r="A48" s="14"/>
      <c r="B48" s="14"/>
      <c r="C48" s="14"/>
      <c r="D48" s="14"/>
      <c r="E48" s="14"/>
      <c r="F48" s="14"/>
      <c r="G48" s="14"/>
      <c r="H48" s="17"/>
      <c r="I48" s="14"/>
      <c r="J48" s="14"/>
      <c r="K48" s="14"/>
      <c r="L48" s="17"/>
      <c r="M48" s="17"/>
      <c r="N48" s="15"/>
      <c r="O48" s="14"/>
      <c r="P48" s="14"/>
      <c r="Q48" s="14"/>
      <c r="R48" s="14"/>
      <c r="S48" s="14"/>
    </row>
    <row r="49" spans="1:19" ht="24">
      <c r="A49" s="14">
        <v>2566</v>
      </c>
      <c r="B49" s="14" t="s">
        <v>146</v>
      </c>
      <c r="C49" s="14" t="s">
        <v>147</v>
      </c>
      <c r="D49" s="14" t="s">
        <v>148</v>
      </c>
      <c r="E49" s="14" t="s">
        <v>149</v>
      </c>
      <c r="F49" s="14" t="s">
        <v>71</v>
      </c>
      <c r="G49" s="14" t="s">
        <v>165</v>
      </c>
      <c r="H49" s="17">
        <v>36902</v>
      </c>
      <c r="I49" s="14" t="s">
        <v>151</v>
      </c>
      <c r="J49" s="14" t="s">
        <v>152</v>
      </c>
      <c r="K49" s="14" t="s">
        <v>139</v>
      </c>
      <c r="L49" s="17">
        <v>36902</v>
      </c>
      <c r="M49" s="17">
        <v>36902</v>
      </c>
      <c r="N49" s="15" t="s">
        <v>166</v>
      </c>
      <c r="O49" s="14" t="s">
        <v>167</v>
      </c>
      <c r="P49" s="14">
        <v>66099657308</v>
      </c>
      <c r="Q49" s="16">
        <v>243516</v>
      </c>
      <c r="R49" s="16">
        <v>243521</v>
      </c>
      <c r="S49" s="14"/>
    </row>
    <row r="50" spans="1:19" ht="24">
      <c r="A50" s="14"/>
      <c r="B50" s="14"/>
      <c r="C50" s="14"/>
      <c r="D50" s="14"/>
      <c r="E50" s="14"/>
      <c r="F50" s="14"/>
      <c r="G50" s="14"/>
      <c r="H50" s="17"/>
      <c r="I50" s="14"/>
      <c r="J50" s="14"/>
      <c r="K50" s="14"/>
      <c r="L50" s="17"/>
      <c r="M50" s="17"/>
      <c r="N50" s="15"/>
      <c r="O50" s="14"/>
      <c r="P50" s="14"/>
      <c r="Q50" s="14"/>
      <c r="R50" s="14"/>
      <c r="S50" s="14"/>
    </row>
    <row r="51" spans="1:19" ht="24">
      <c r="A51" s="14">
        <v>2566</v>
      </c>
      <c r="B51" s="14" t="s">
        <v>146</v>
      </c>
      <c r="C51" s="14" t="s">
        <v>147</v>
      </c>
      <c r="D51" s="14" t="s">
        <v>148</v>
      </c>
      <c r="E51" s="14" t="s">
        <v>149</v>
      </c>
      <c r="F51" s="14" t="s">
        <v>71</v>
      </c>
      <c r="G51" s="14" t="s">
        <v>161</v>
      </c>
      <c r="H51" s="17">
        <v>15004</v>
      </c>
      <c r="I51" s="14" t="s">
        <v>151</v>
      </c>
      <c r="J51" s="14" t="s">
        <v>152</v>
      </c>
      <c r="K51" s="14" t="s">
        <v>139</v>
      </c>
      <c r="L51" s="17">
        <v>15004</v>
      </c>
      <c r="M51" s="17">
        <v>15004</v>
      </c>
      <c r="N51" s="15" t="s">
        <v>175</v>
      </c>
      <c r="O51" s="14" t="s">
        <v>176</v>
      </c>
      <c r="P51" s="14">
        <v>66099680330</v>
      </c>
      <c r="Q51" s="16">
        <v>243524</v>
      </c>
      <c r="R51" s="16">
        <v>243526</v>
      </c>
      <c r="S51" s="14"/>
    </row>
    <row r="52" spans="1:19" ht="24">
      <c r="A52" s="14"/>
      <c r="B52" s="14"/>
      <c r="C52" s="14"/>
      <c r="D52" s="14"/>
      <c r="E52" s="14"/>
      <c r="F52" s="14"/>
      <c r="G52" s="14"/>
      <c r="H52" s="17"/>
      <c r="I52" s="14"/>
      <c r="J52" s="14"/>
      <c r="K52" s="14"/>
      <c r="L52" s="17"/>
      <c r="M52" s="17"/>
      <c r="N52" s="15"/>
      <c r="O52" s="14"/>
      <c r="P52" s="14"/>
      <c r="Q52" s="14"/>
      <c r="R52" s="14"/>
      <c r="S52" s="14"/>
    </row>
    <row r="53" spans="1:19" ht="24">
      <c r="A53" s="14">
        <v>2566</v>
      </c>
      <c r="B53" s="14" t="s">
        <v>146</v>
      </c>
      <c r="C53" s="14" t="s">
        <v>147</v>
      </c>
      <c r="D53" s="14" t="s">
        <v>148</v>
      </c>
      <c r="E53" s="14" t="s">
        <v>149</v>
      </c>
      <c r="F53" s="14" t="s">
        <v>71</v>
      </c>
      <c r="G53" s="14" t="s">
        <v>161</v>
      </c>
      <c r="H53" s="17">
        <v>29900</v>
      </c>
      <c r="I53" s="14" t="s">
        <v>151</v>
      </c>
      <c r="J53" s="14" t="s">
        <v>152</v>
      </c>
      <c r="K53" s="14" t="s">
        <v>139</v>
      </c>
      <c r="L53" s="17">
        <v>29900</v>
      </c>
      <c r="M53" s="17">
        <v>29900</v>
      </c>
      <c r="N53" s="15" t="s">
        <v>184</v>
      </c>
      <c r="O53" s="14" t="s">
        <v>157</v>
      </c>
      <c r="P53" s="14"/>
      <c r="Q53" s="16">
        <v>243503</v>
      </c>
      <c r="R53" s="16">
        <v>243508</v>
      </c>
      <c r="S53" s="14"/>
    </row>
    <row r="54" spans="1:19" ht="24">
      <c r="A54" s="14"/>
      <c r="B54" s="14"/>
      <c r="C54" s="14"/>
      <c r="D54" s="14"/>
      <c r="E54" s="14"/>
      <c r="F54" s="14"/>
      <c r="G54" s="14"/>
      <c r="H54" s="17"/>
      <c r="I54" s="14"/>
      <c r="J54" s="14"/>
      <c r="K54" s="14"/>
      <c r="L54" s="17"/>
      <c r="M54" s="17"/>
      <c r="N54" s="15"/>
      <c r="O54" s="14"/>
      <c r="P54" s="14"/>
      <c r="Q54" s="14"/>
      <c r="R54" s="14"/>
      <c r="S54" s="14"/>
    </row>
    <row r="55" spans="1:19" ht="24">
      <c r="A55" s="14">
        <v>2566</v>
      </c>
      <c r="B55" s="14" t="s">
        <v>146</v>
      </c>
      <c r="C55" s="14" t="s">
        <v>147</v>
      </c>
      <c r="D55" s="14" t="s">
        <v>148</v>
      </c>
      <c r="E55" s="14" t="s">
        <v>149</v>
      </c>
      <c r="F55" s="14" t="s">
        <v>71</v>
      </c>
      <c r="G55" s="14" t="s">
        <v>185</v>
      </c>
      <c r="H55" s="17">
        <v>12100</v>
      </c>
      <c r="I55" s="14" t="s">
        <v>151</v>
      </c>
      <c r="J55" s="14" t="s">
        <v>152</v>
      </c>
      <c r="K55" s="14" t="s">
        <v>139</v>
      </c>
      <c r="L55" s="17">
        <v>12100</v>
      </c>
      <c r="M55" s="17">
        <v>12100</v>
      </c>
      <c r="N55" s="15" t="s">
        <v>187</v>
      </c>
      <c r="O55" s="14" t="s">
        <v>186</v>
      </c>
      <c r="P55" s="14">
        <v>66037446307</v>
      </c>
      <c r="Q55" s="16">
        <v>243327</v>
      </c>
      <c r="R55" s="16">
        <v>243332</v>
      </c>
      <c r="S55" s="14"/>
    </row>
    <row r="56" spans="8:14" ht="24">
      <c r="H56" s="18"/>
      <c r="N56" s="13"/>
    </row>
    <row r="57" spans="1:18" ht="24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71</v>
      </c>
      <c r="G57" s="1" t="s">
        <v>188</v>
      </c>
      <c r="H57" s="18">
        <v>34810</v>
      </c>
      <c r="I57" s="1" t="s">
        <v>151</v>
      </c>
      <c r="J57" s="1" t="s">
        <v>152</v>
      </c>
      <c r="K57" s="1" t="s">
        <v>139</v>
      </c>
      <c r="L57" s="18">
        <v>34810</v>
      </c>
      <c r="M57" s="18">
        <v>34810</v>
      </c>
      <c r="N57" s="13" t="s">
        <v>159</v>
      </c>
      <c r="O57" s="1" t="s">
        <v>160</v>
      </c>
      <c r="P57" s="1">
        <v>66037046948</v>
      </c>
      <c r="Q57" s="12">
        <v>243298</v>
      </c>
      <c r="R57" s="12">
        <v>243303</v>
      </c>
    </row>
    <row r="58" spans="8:14" ht="24">
      <c r="H58" s="18"/>
      <c r="L58" s="18"/>
      <c r="M58" s="18"/>
      <c r="N58" s="13"/>
    </row>
    <row r="59" spans="1:18" ht="24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71</v>
      </c>
      <c r="G59" s="1" t="s">
        <v>188</v>
      </c>
      <c r="H59" s="18">
        <v>27000</v>
      </c>
      <c r="I59" s="1" t="s">
        <v>151</v>
      </c>
      <c r="J59" s="1" t="s">
        <v>152</v>
      </c>
      <c r="K59" s="1" t="s">
        <v>139</v>
      </c>
      <c r="L59" s="18">
        <v>27000</v>
      </c>
      <c r="M59" s="18">
        <v>27000</v>
      </c>
      <c r="N59" s="13" t="s">
        <v>159</v>
      </c>
      <c r="O59" s="1" t="s">
        <v>160</v>
      </c>
      <c r="P59" s="1">
        <v>66069584605</v>
      </c>
      <c r="Q59" s="12">
        <v>243526</v>
      </c>
      <c r="R59" s="12">
        <v>243526</v>
      </c>
    </row>
    <row r="60" spans="8:14" ht="24">
      <c r="H60" s="18"/>
      <c r="N60" s="13"/>
    </row>
    <row r="61" spans="8:14" ht="24">
      <c r="H61" s="19">
        <f>H3+H5+H7+H9+H11+H13+H15+H15+H17+H19+H21+H23+H25+H27+H29+H31+H33+H35+H37+H39+H41+H43+H45+H47+H49+H51+H53+H55+H57+H59</f>
        <v>1296607.34</v>
      </c>
      <c r="N61" s="13"/>
    </row>
    <row r="62" ht="24">
      <c r="N62" s="13"/>
    </row>
    <row r="63" ht="24">
      <c r="N63" s="13"/>
    </row>
    <row r="64" ht="24">
      <c r="N64" s="13"/>
    </row>
    <row r="65" ht="24">
      <c r="N65" s="13"/>
    </row>
    <row r="66" ht="24">
      <c r="N66" s="13"/>
    </row>
    <row r="67" ht="24">
      <c r="N67" s="13"/>
    </row>
    <row r="68" ht="24">
      <c r="N68" s="13"/>
    </row>
    <row r="69" ht="24">
      <c r="N69" s="13"/>
    </row>
    <row r="70" ht="24">
      <c r="N70" s="13"/>
    </row>
    <row r="71" ht="24">
      <c r="N71" s="13"/>
    </row>
    <row r="72" ht="24">
      <c r="N72" s="13"/>
    </row>
    <row r="73" ht="24">
      <c r="N73" s="13"/>
    </row>
    <row r="74" ht="24">
      <c r="N74" s="13"/>
    </row>
    <row r="75" ht="24">
      <c r="N75" s="13"/>
    </row>
    <row r="76" ht="24">
      <c r="N76" s="13"/>
    </row>
    <row r="77" ht="24">
      <c r="N77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2024-04-03T09:33:45Z</dcterms:modified>
  <cp:category/>
  <cp:version/>
  <cp:contentType/>
  <cp:contentStatus/>
</cp:coreProperties>
</file>